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<sst xmlns="http://schemas.openxmlformats.org/spreadsheetml/2006/main" count="35" uniqueCount="35">
  <si>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</si>
  <si>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</si>
  <si>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</si>
  <si>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</si>
  <si>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</si>
  <si>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</si>
  <si>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</si>
  <si>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</si>
  <si>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</si>
  <si>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</si>
  <si>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</si>
  <si>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</si>
  <si>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</si>
  <si>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</si>
  <si>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</si>
  <si>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</si>
  <si>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</si>
  <si>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</si>
  <si>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</si>
  <si>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</si>
  <si>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</si>
  <si>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</si>
  <si>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</si>
  <si>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</si>
  <si>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</si>
  <si>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</si>
  <si>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</si>
  <si>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белый</t>
  </si>
  <si>
    <t>хлеб черн.</t>
  </si>
  <si>
    <t>чай с молоком(чай,молоко3,2%)</t>
  </si>
  <si>
    <t>картофельное пюре(картофель,молоко3,2%,масло слив.,соль йод.)</t>
  </si>
  <si>
    <t>икра кабачковая</t>
  </si>
  <si>
    <t>суп картофельный с макаронными изделиями(мясной бульон,картофель,морковь,лук реп.,масло рост.,соль йод.,макар.изд.)</t>
  </si>
  <si>
    <t>гуляш(мясо говядина,лук реп., морковь,масло рост.,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</si>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</sst>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165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7" zoomScaleNormal="100" workbookViewId="0">
      <selection activeCell="G15" sqref="G15"/>
    </sheetView>
  </sheetViews>
  <sheetFormatPr defaultRowHeight="15" x14ac:dyDescent="0.25"/>
  <cols>
    <col min="2" max="2" width="12.7109375" customWidth="1"/>
    <col min="3" max="3" width="7.5703125" customWidth="1"/>
    <col min="4" max="4" width="31.7109375" customWidth="1"/>
    <col min="5" max="5" width="10.855468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514</v>
      </c>
      <c r="D5" s="16" t="s">
        <v>29</v>
      </c>
      <c r="E5" s="17">
        <v>200</v>
      </c>
      <c r="F5" s="18"/>
      <c r="G5" s="18">
        <v>27.98</v>
      </c>
      <c r="H5" s="18">
        <v>1.55</v>
      </c>
      <c r="I5" s="18">
        <v>1.46</v>
      </c>
      <c r="J5" s="33">
        <v>2.17</v>
      </c>
    </row>
    <row r="6" spans="1:10" ht="15.75" thickBot="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6" t="s">
        <v>18</v>
      </c>
      <c r="B7" s="26" t="s">
        <v>19</v>
      </c>
      <c r="C7" s="8"/>
      <c r="D7" s="9" t="s">
        <v>34</v>
      </c>
      <c r="E7" s="10">
        <v>140</v>
      </c>
      <c r="F7" s="11"/>
      <c r="G7" s="10">
        <v>68.150000000000006</v>
      </c>
      <c r="H7" s="10">
        <v>0.57999999999999996</v>
      </c>
      <c r="I7" s="10">
        <v>0.57999999999999996</v>
      </c>
      <c r="J7" s="12">
        <v>10.220000000000001</v>
      </c>
    </row>
    <row r="8" spans="1:10" x14ac:dyDescent="0.25">
      <c r="A8" s="13" t="s">
        <v>20</v>
      </c>
      <c r="B8" s="27" t="s">
        <v>21</v>
      </c>
      <c r="C8" s="28">
        <v>55</v>
      </c>
      <c r="D8" s="29" t="s">
        <v>31</v>
      </c>
      <c r="E8" s="30">
        <v>60</v>
      </c>
      <c r="F8" s="31"/>
      <c r="G8" s="31">
        <v>75.87</v>
      </c>
      <c r="H8" s="31">
        <v>9.5</v>
      </c>
      <c r="I8" s="31">
        <v>10.18</v>
      </c>
      <c r="J8" s="34">
        <v>34.83</v>
      </c>
    </row>
    <row r="9" spans="1:10" ht="90" x14ac:dyDescent="0.25">
      <c r="A9" s="13"/>
      <c r="B9" s="14" t="s">
        <v>22</v>
      </c>
      <c r="C9" s="40">
        <v>53</v>
      </c>
      <c r="D9" s="35" t="s">
        <v>32</v>
      </c>
      <c r="E9" s="36">
        <v>250</v>
      </c>
      <c r="F9" s="37"/>
      <c r="G9" s="37">
        <v>109.9</v>
      </c>
      <c r="H9" s="37">
        <v>1.42</v>
      </c>
      <c r="I9" s="37">
        <v>0.9</v>
      </c>
      <c r="J9" s="38">
        <v>7.34</v>
      </c>
    </row>
    <row r="10" spans="1:10" ht="30" x14ac:dyDescent="0.25">
      <c r="A10" s="13"/>
      <c r="B10" s="14" t="s">
        <v>23</v>
      </c>
      <c r="C10" s="15"/>
      <c r="D10" s="16" t="s">
        <v>33</v>
      </c>
      <c r="E10" s="17">
        <v>80</v>
      </c>
      <c r="F10" s="18"/>
      <c r="G10" s="18">
        <v>209.12</v>
      </c>
      <c r="H10" s="18">
        <v>9.85</v>
      </c>
      <c r="I10" s="18">
        <v>12.76</v>
      </c>
      <c r="J10" s="33">
        <v>11.36</v>
      </c>
    </row>
    <row r="11" spans="1:10" ht="45" x14ac:dyDescent="0.25">
      <c r="A11" s="13"/>
      <c r="B11" s="14" t="s">
        <v>24</v>
      </c>
      <c r="C11" s="40">
        <v>113</v>
      </c>
      <c r="D11" s="16" t="s">
        <v>30</v>
      </c>
      <c r="E11" s="36">
        <v>150</v>
      </c>
      <c r="F11" s="37"/>
      <c r="G11" s="37">
        <v>132.30000000000001</v>
      </c>
      <c r="H11" s="37">
        <v>3.06</v>
      </c>
      <c r="I11" s="37">
        <v>4.43</v>
      </c>
      <c r="J11" s="39">
        <v>20.05</v>
      </c>
    </row>
    <row r="12" spans="1:10" x14ac:dyDescent="0.25">
      <c r="A12" s="13"/>
      <c r="B12" s="14" t="s">
        <v>25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3"/>
      <c r="B13" s="14" t="s">
        <v>26</v>
      </c>
      <c r="C13" s="15"/>
      <c r="D13" s="16" t="s">
        <v>27</v>
      </c>
      <c r="E13" s="17">
        <v>150</v>
      </c>
      <c r="F13" s="18"/>
      <c r="G13" s="32">
        <v>87.92</v>
      </c>
      <c r="H13" s="32">
        <v>2.79</v>
      </c>
      <c r="I13" s="18">
        <v>0.28000000000000003</v>
      </c>
      <c r="J13" s="33">
        <v>18.55</v>
      </c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0"/>
      <c r="B15" s="21"/>
      <c r="C15" s="21"/>
      <c r="D15" s="22"/>
      <c r="E15" s="23"/>
      <c r="F15" s="24"/>
      <c r="G15" s="44">
        <f>SUM(G5+G7+G8+G9+G10+G11+G13)</f>
        <v>711.2399999999999</v>
      </c>
      <c r="H15" s="23"/>
      <c r="I15" s="23"/>
      <c r="J15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2024-01-12T04:01:05Z</dcterms:modified>
</cp:coreProperties>
</file>