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<sst xmlns="http://schemas.openxmlformats.org/spreadsheetml/2006/main" count="35" uniqueCount="35">
  <si>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</si>
  <si>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</si>
  <si>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</si>
  <si>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</si>
  <si>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</si>
  <si>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</si>
  <si>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</si>
  <si>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</si>
  <si>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</si>
  <si>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</si>
  <si>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</si>
  <si>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</si>
  <si>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</si>
  <si>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</si>
  <si>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</si>
  <si>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</si>
  <si>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</si>
  <si>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</si>
  <si>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</si>
  <si>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</si>
  <si>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</si>
  <si>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</si>
  <si>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</si>
  <si>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</si>
  <si>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</si>
  <si>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</si>
  <si>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</si>
  <si>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</si>
  <si>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</si>
  <si>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огурцы соленые порциями</t>
  </si>
  <si>
    <t>чай с лимоном(чай,лимон,саха песок)</t>
  </si>
  <si>
    <t>200-4</t>
  </si>
  <si>
    <t>каша гречневая рассыпчатая(крупа гречневая,масло слив.,соль йод.)</t>
  </si>
  <si>
    <t>суп картофельный с бобовыми(мясной бульон,картофель,горох,лук,морковь,масло рост.,соль  йод)</t>
  </si>
  <si>
    <t>котлета мясная(говядина,хлеб пшен.,лук репч.,соль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</si>
</sst>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4" zoomScaleNormal="100" workbookViewId="0">
      <selection activeCell="H11" sqref="H11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40">
        <v>431</v>
      </c>
      <c r="D5" s="16" t="s">
        <v>30</v>
      </c>
      <c r="E5" s="17" t="s">
        <v>31</v>
      </c>
      <c r="F5" s="18"/>
      <c r="G5" s="18">
        <v>56.43</v>
      </c>
      <c r="H5" s="18">
        <v>0.22</v>
      </c>
      <c r="I5" s="18">
        <v>0.05</v>
      </c>
      <c r="J5" s="33">
        <v>13.77</v>
      </c>
    </row>
    <row r="6" spans="1:10" ht="15.75" thickBot="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6" t="s">
        <v>18</v>
      </c>
      <c r="B7" s="26" t="s">
        <v>19</v>
      </c>
      <c r="C7" s="8"/>
      <c r="D7" s="9"/>
      <c r="E7" s="10"/>
      <c r="F7" s="11"/>
      <c r="G7" s="10"/>
      <c r="H7" s="10"/>
      <c r="I7" s="10"/>
      <c r="J7" s="12"/>
    </row>
    <row r="8" spans="1:10" x14ac:dyDescent="0.25">
      <c r="A8" s="13" t="s">
        <v>20</v>
      </c>
      <c r="B8" s="27" t="s">
        <v>21</v>
      </c>
      <c r="C8" s="28">
        <v>33</v>
      </c>
      <c r="D8" s="29" t="s">
        <v>29</v>
      </c>
      <c r="E8" s="30">
        <v>60</v>
      </c>
      <c r="F8" s="31"/>
      <c r="G8" s="31">
        <v>6.5</v>
      </c>
      <c r="H8" s="31">
        <v>0.4</v>
      </c>
      <c r="I8" s="31">
        <v>0.05</v>
      </c>
      <c r="J8" s="34">
        <v>0.85</v>
      </c>
    </row>
    <row r="9" spans="1:10" ht="60" x14ac:dyDescent="0.25">
      <c r="A9" s="13"/>
      <c r="B9" s="14" t="s">
        <v>22</v>
      </c>
      <c r="C9" s="40">
        <v>255</v>
      </c>
      <c r="D9" s="35" t="s">
        <v>33</v>
      </c>
      <c r="E9" s="36">
        <v>250</v>
      </c>
      <c r="F9" s="37"/>
      <c r="G9" s="37">
        <v>193.87</v>
      </c>
      <c r="H9" s="37">
        <v>9.1199999999999992</v>
      </c>
      <c r="I9" s="37">
        <v>8.7100000000000009</v>
      </c>
      <c r="J9" s="38">
        <v>43.47</v>
      </c>
    </row>
    <row r="10" spans="1:10" ht="30" x14ac:dyDescent="0.25">
      <c r="A10" s="13"/>
      <c r="B10" s="14" t="s">
        <v>23</v>
      </c>
      <c r="C10" s="40">
        <v>55</v>
      </c>
      <c r="D10" s="16" t="s">
        <v>34</v>
      </c>
      <c r="E10" s="17">
        <v>80</v>
      </c>
      <c r="F10" s="18"/>
      <c r="G10" s="18">
        <v>209.93</v>
      </c>
      <c r="H10" s="18">
        <v>9.85</v>
      </c>
      <c r="I10" s="18">
        <v>12.76</v>
      </c>
      <c r="J10" s="33">
        <v>11.36</v>
      </c>
    </row>
    <row r="11" spans="1:10" ht="47.25" customHeight="1" x14ac:dyDescent="0.25">
      <c r="A11" s="13"/>
      <c r="B11" s="41" t="s">
        <v>24</v>
      </c>
      <c r="C11" s="40">
        <v>307</v>
      </c>
      <c r="D11" s="35" t="s">
        <v>32</v>
      </c>
      <c r="E11" s="36">
        <v>200</v>
      </c>
      <c r="F11" s="37"/>
      <c r="G11" s="37">
        <v>203.32</v>
      </c>
      <c r="H11" s="37">
        <v>3.6</v>
      </c>
      <c r="I11" s="37">
        <v>4.78</v>
      </c>
      <c r="J11" s="39">
        <v>36.44</v>
      </c>
    </row>
    <row r="12" spans="1:10" x14ac:dyDescent="0.25">
      <c r="A12" s="13"/>
      <c r="B12" s="14" t="s">
        <v>25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32">
        <v>87.21</v>
      </c>
      <c r="H13" s="32">
        <v>2.79</v>
      </c>
      <c r="I13" s="18">
        <v>0.28000000000000003</v>
      </c>
      <c r="J13" s="33">
        <v>18.55</v>
      </c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24">
        <f>SUM(G5+G8+G9+G10+G11+G13)</f>
        <v>757.26</v>
      </c>
      <c r="H15" s="23"/>
      <c r="I15" s="23"/>
      <c r="J15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2024-01-12T02:05:24Z</dcterms:modified>
</cp:coreProperties>
</file>