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<sst xmlns="http://schemas.openxmlformats.org/spreadsheetml/2006/main" count="33" uniqueCount="33">
  <si>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</si>
  <si>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МБУ Большенарынская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</si>
  <si>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</si>
  <si>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</si>
  <si>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</si>
  <si>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</si>
  <si>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</si>
  <si>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</si>
  <si>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</si>
  <si>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</si>
  <si>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</si>
  <si>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</si>
  <si>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</si>
  <si>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</si>
  <si>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</si>
  <si>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</si>
  <si>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</si>
  <si>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</si>
  <si>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</si>
  <si>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</si>
  <si>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</si>
  <si>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</si>
  <si>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</si>
  <si>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</si>
  <si>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</si>
  <si>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</si>
  <si>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</si>
  <si>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белый</t>
  </si>
  <si>
    <t>хлеб черн.</t>
  </si>
  <si>
    <t>яблоки</t>
  </si>
  <si>
    <t>чай  с  сахаром(чай,сахар)</t>
  </si>
  <si>
    <t>сыр Российский</t>
  </si>
  <si>
    <t>каша молочная манная(крупа манка,молоко 3/2%,сахар,соль йод.)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</si>
</sst>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Layout" zoomScaleNormal="100" workbookViewId="0">
      <selection activeCell="J1" sqref="J1"/>
    </sheetView>
  </sheetViews>
  <sheetFormatPr defaultRowHeight="15" x14ac:dyDescent="0.25"/>
  <cols>
    <col min="2" max="2" width="12.7109375" customWidth="1"/>
    <col min="3" max="3" width="7.5703125" customWidth="1"/>
    <col min="4" max="4" width="31.7109375" customWidth="1"/>
    <col min="5" max="5" width="10.8554687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44943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>
        <v>603</v>
      </c>
      <c r="D5" s="16" t="s">
        <v>30</v>
      </c>
      <c r="E5" s="17">
        <v>200</v>
      </c>
      <c r="F5" s="18">
        <v>2.56</v>
      </c>
      <c r="G5" s="38">
        <v>5.0999999999999996</v>
      </c>
      <c r="H5" s="18">
        <v>1.55</v>
      </c>
      <c r="I5" s="38">
        <v>1.45</v>
      </c>
      <c r="J5" s="41">
        <v>2.1</v>
      </c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 t="s">
        <v>29</v>
      </c>
      <c r="E9" s="10">
        <v>140</v>
      </c>
      <c r="F9" s="11">
        <v>21.1</v>
      </c>
      <c r="G9" s="11">
        <v>68.150000000000006</v>
      </c>
      <c r="H9" s="11">
        <v>0.57999999999999996</v>
      </c>
      <c r="I9" s="11">
        <v>0.57999999999999996</v>
      </c>
      <c r="J9" s="43">
        <v>10.220000000000001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>
        <v>55</v>
      </c>
      <c r="D12" s="29" t="s">
        <v>31</v>
      </c>
      <c r="E12" s="30">
        <v>15</v>
      </c>
      <c r="F12" s="31">
        <v>10.130000000000001</v>
      </c>
      <c r="G12" s="31">
        <v>54.6</v>
      </c>
      <c r="H12" s="31">
        <v>3.48</v>
      </c>
      <c r="I12" s="31">
        <v>4.42</v>
      </c>
      <c r="J12" s="42">
        <v>0</v>
      </c>
    </row>
    <row r="13" spans="1:10" ht="45" x14ac:dyDescent="0.25">
      <c r="A13" s="13"/>
      <c r="B13" s="14" t="s">
        <v>22</v>
      </c>
      <c r="C13" s="15">
        <v>515</v>
      </c>
      <c r="D13" s="16" t="s">
        <v>32</v>
      </c>
      <c r="E13" s="17">
        <v>200</v>
      </c>
      <c r="F13" s="18">
        <v>22.1</v>
      </c>
      <c r="G13" s="18">
        <v>200.97</v>
      </c>
      <c r="H13" s="18">
        <v>6.86</v>
      </c>
      <c r="I13" s="18">
        <v>3.32</v>
      </c>
      <c r="J13" s="39">
        <v>28.6</v>
      </c>
    </row>
    <row r="14" spans="1:10" x14ac:dyDescent="0.25">
      <c r="A14" s="13"/>
      <c r="B14" s="14" t="s">
        <v>23</v>
      </c>
      <c r="C14" s="15"/>
      <c r="D14" s="16"/>
      <c r="E14" s="17"/>
      <c r="F14" s="18"/>
      <c r="G14" s="18"/>
      <c r="H14" s="18"/>
      <c r="I14" s="18"/>
      <c r="J14" s="3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8"/>
      <c r="H15" s="18"/>
      <c r="I15" s="18"/>
      <c r="J15" s="40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 t="s">
        <v>27</v>
      </c>
      <c r="E17" s="17">
        <v>150</v>
      </c>
      <c r="F17" s="18">
        <v>9.6</v>
      </c>
      <c r="G17" s="37">
        <v>22</v>
      </c>
      <c r="H17" s="37">
        <v>2.79</v>
      </c>
      <c r="I17" s="18">
        <v>0.28000000000000003</v>
      </c>
      <c r="J17" s="39">
        <v>18.55</v>
      </c>
    </row>
    <row r="18" spans="1:10" x14ac:dyDescent="0.25">
      <c r="A18" s="13"/>
      <c r="B18" s="14" t="s">
        <v>28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/>
      <c r="F20" s="24">
        <f>SUM(F5+F9+F12+F13+F17)</f>
        <v>65.489999999999995</v>
      </c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2023-02-08T00:34:26Z</dcterms:modified>
</cp:coreProperties>
</file>